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9130_corp_caixa_gov_br/Documents/Área de Trabalho/Projeto LC subst ctr 67692024 Centro_Norte/"/>
    </mc:Choice>
  </mc:AlternateContent>
  <xr:revisionPtr revIDLastSave="4" documentId="8_{656BB374-630F-4C9D-B076-A2B6B8F5FD13}" xr6:coauthVersionLast="47" xr6:coauthVersionMax="47" xr10:uidLastSave="{E6F21513-F8CD-4E5E-A6BD-290574116811}"/>
  <bookViews>
    <workbookView xWindow="-110" yWindow="-110" windowWidth="19420" windowHeight="10300" xr2:uid="{312AB74B-9AD9-4F67-A45B-3520EF8C9613}"/>
  </bookViews>
  <sheets>
    <sheet name="Mapa de Riscos GEGAD - CESAVFL" sheetId="4" r:id="rId1"/>
  </sheets>
  <externalReferences>
    <externalReference r:id="rId2"/>
  </externalReferences>
  <definedNames>
    <definedName name="TIPO_RISCO">[1]EVENTOS_RISCO_OPERACIONAL!$S$2:$S$3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<sst xmlns="http://schemas.openxmlformats.org/spreadsheetml/2006/main" count="128" uniqueCount="69">
  <si>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PROBABILIDADE</t>
  </si>
  <si>
    <t>REGULATÓRIO</t>
  </si>
  <si>
    <t>AVALIAÇÃO DOS CONTROLES</t>
  </si>
  <si>
    <t>ESCOPO/OBJETO DA AVALIAÇÃO</t>
  </si>
  <si>
    <t>UNIDADE</t>
  </si>
  <si>
    <t>DOCUMENTO DE ORIGEM</t>
  </si>
  <si>
    <t>DATA AVALIAÇÃO</t>
  </si>
  <si>
    <t>GEGAD</t>
  </si>
  <si>
    <t>PROCESSOS RELACIONADOS</t>
  </si>
  <si>
    <t>3.5.3.38 Realizar a execução extrajudicial dos contratos habitacionais de varejo, garantidos por alienação fiduciária</t>
  </si>
  <si>
    <t>IDENTIFICAÇÃO DE RISCOS OPERACIONAIS E DE INTEGRIDADE</t>
  </si>
  <si>
    <t>ID</t>
  </si>
  <si>
    <t>DESCRIÇÃO DO RISCO</t>
  </si>
  <si>
    <t>CATEGORIA</t>
  </si>
  <si>
    <t>CAUSAS</t>
  </si>
  <si>
    <t>CONSEQUENCIAS</t>
  </si>
  <si>
    <t>OBJETIVO DO PROCESSO</t>
  </si>
  <si>
    <t>NÍVEL DE RISCO INERENTE</t>
  </si>
  <si>
    <t>RESPOSTA AO RISCO INERENTE</t>
  </si>
  <si>
    <t>DESCRIÇÃO DOS CONTROLES</t>
  </si>
  <si>
    <t>TIPO DE CONTROLE</t>
  </si>
  <si>
    <t>IMPACTO</t>
  </si>
  <si>
    <t>PERDA FINANCEIRA</t>
  </si>
  <si>
    <t>IMAGEM</t>
  </si>
  <si>
    <t>RECLAMAÇÕES</t>
  </si>
  <si>
    <t>AVALIAÇÃO DOS RISCOS</t>
  </si>
  <si>
    <t>GRADE DE EVENTO CR115, CR462</t>
  </si>
  <si>
    <t>Incapacidade de execução do objeto contratado</t>
  </si>
  <si>
    <t>Risco_Operacional</t>
  </si>
  <si>
    <t>Atraso na contratação por não observação do prazo dos contratos vigentes</t>
  </si>
  <si>
    <t>Concentração dos serviços em uma única empresa</t>
  </si>
  <si>
    <t>Falta de recursos orçamentários para contratação/prorrogação de contratos vigentes</t>
  </si>
  <si>
    <t>Contratação de propostas com preços incompatíveis</t>
  </si>
  <si>
    <t xml:space="preserve">Definição de níveis de serviço baseados em práticas de mercado; 
Gestão da qualidade do serviço prestado; 
Exigência de atestado de capacidade técnica da prestação dos serviços licitados </t>
  </si>
  <si>
    <t>MITIGAR</t>
  </si>
  <si>
    <t>PREVENTIVO</t>
  </si>
  <si>
    <t>1
MUITO BAIXA</t>
  </si>
  <si>
    <t>Contratação de empresa sem experiência</t>
  </si>
  <si>
    <t>Contratação de empresa sem capacidade operacional</t>
  </si>
  <si>
    <t>Paralisação do serviço</t>
  </si>
  <si>
    <t>Rescisão contratual</t>
  </si>
  <si>
    <t>Não observação dos prazos normativos para demanda de novas contratações</t>
  </si>
  <si>
    <t>Paralização do serviço</t>
  </si>
  <si>
    <t>Divisão da licitação em poucos itens de contratação</t>
  </si>
  <si>
    <t>Risco de contaminação de várias regiões em caso de problemas com o fornecedor</t>
  </si>
  <si>
    <t>Não inclusão da contratação no Plano Anual de Aquisições</t>
  </si>
  <si>
    <t>Paralização do serviço na região</t>
  </si>
  <si>
    <t>Preços de referência desatualizados</t>
  </si>
  <si>
    <t>Inviabilidade técnica do fornecedor</t>
  </si>
  <si>
    <t>Contratação por preço superior ao praticado no mercado</t>
  </si>
  <si>
    <t>4
SATISFATÓRIO</t>
  </si>
  <si>
    <t>8.6.01 Falhas na gestão de contratos com representantes e fornecedores, incluindo os arranjos de pagamentos</t>
  </si>
  <si>
    <t>Painel de controle dos contratos vigentes;
Atendimento imediato das comunicações da CECOT;</t>
  </si>
  <si>
    <t>Nos procedimentos de preparação das contratações é feita a revisão da carteira de crédito, de forma a definir a divisão da contratação em itens por grupo de UF;</t>
  </si>
  <si>
    <t>Revisão pela Centralizadora e pela GEGAD dos pedidos cadastrados no Plano Anual, dentro do prazo normativo;</t>
  </si>
  <si>
    <t>A cada contratação é feita nova pesquisa de preços, englobando empresas atualmente contratadas e também empresas não contratadas que atuam na atividade</t>
  </si>
  <si>
    <t>Uso indevido dos dados dos clientes pelas contratadas</t>
  </si>
  <si>
    <t>Risco_de_Integridade</t>
  </si>
  <si>
    <t>8.1  Vazamento de Informação</t>
  </si>
  <si>
    <t>Empregado mal intencionado, agindo com dolo.</t>
  </si>
  <si>
    <t>Exposição à reputação da CAIXA</t>
  </si>
  <si>
    <t>Os representantes assinam termo de confidencialidade das informações institucionais e LGPD
Há previsão de treinamento dos colaboradores sobre segurança da informação</t>
  </si>
  <si>
    <t xml:space="preserve">1
MUITO BAIXO
</t>
  </si>
  <si>
    <t xml:space="preserve">3
MÉDIO
</t>
  </si>
  <si>
    <t>2
BAIXO</t>
  </si>
  <si>
    <t>6
RISCO BAIXO</t>
  </si>
  <si>
    <t>1
RISCO MUITO BAIXO</t>
  </si>
  <si>
    <t>CE GEGAD 144/2024</t>
  </si>
  <si>
    <t>MAPA DE RISCOS PARA CONTRATAÇÃO DE EMPRESAS PARA ATUAÇÃO NOS PROCEDIMENTOS DE EXECUÇÃO EXTRAJUDICIAL CR293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</si>
</sst>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IXA Std"/>
      <family val="2"/>
    </font>
    <font>
      <sz val="11"/>
      <color theme="1"/>
      <name val="CAIXA Std"/>
      <family val="2"/>
    </font>
    <font>
      <b/>
      <sz val="11"/>
      <name val="CAIXA Std"/>
      <family val="2"/>
    </font>
    <font>
      <b/>
      <sz val="11"/>
      <color theme="1"/>
      <name val="CAIXA Std"/>
      <family val="2"/>
    </font>
    <font>
      <sz val="11"/>
      <color rgb="FF000000"/>
      <name val="CAIXA Std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horizontal="justify" vertical="top"/>
    </xf>
    <xf numFmtId="0" fontId="2" fillId="3" borderId="0" xfId="0" applyFont="1" applyFill="1" applyAlignment="1">
      <alignment horizontal="justify" vertical="top"/>
    </xf>
    <xf numFmtId="0" fontId="2" fillId="3" borderId="0" xfId="0" applyFont="1" applyFill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6" borderId="1" xfId="0" applyFont="1" applyFill="1" applyBorder="1" applyAlignment="1">
      <alignment horizontal="justify" vertical="center"/>
    </xf>
    <xf numFmtId="0" fontId="2" fillId="6" borderId="1" xfId="0" applyFont="1" applyFill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2" fillId="3" borderId="0" xfId="0" applyFont="1" applyFill="1" applyBorder="1" applyAlignment="1">
      <alignment horizontal="justify" vertical="top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justify" vertical="center"/>
    </xf>
    <xf numFmtId="0" fontId="2" fillId="0" borderId="18" xfId="0" applyFont="1" applyBorder="1" applyAlignment="1">
      <alignment horizontal="justify" vertical="top"/>
    </xf>
    <xf numFmtId="0" fontId="1" fillId="2" borderId="9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0" fontId="2" fillId="0" borderId="18" xfId="0" applyFont="1" applyBorder="1" applyAlignment="1">
      <alignment horizontal="justify" vertical="top"/>
    </xf>
    <xf numFmtId="0" fontId="1" fillId="2" borderId="2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justify" vertical="top"/>
    </xf>
    <xf numFmtId="0" fontId="2" fillId="6" borderId="12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2" fillId="6" borderId="7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2" fillId="5" borderId="18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rquivos.caixa\br\DF5242FS201\GEGAD\GEGAD10\DESPACHANTES\Modelo_MRC_Contrata&#231;&#227;o%20de%20despachantes.xlsx" TargetMode="External"/><Relationship Id="rId1" Type="http://schemas.openxmlformats.org/officeDocument/2006/relationships/externalLinkPath" Target="/DF5242FS201/GEGAD/GEGAD10/DESPACHANTES/Modelo_MRC_Contrata&#231;&#227;o%20de%20despachan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ÇÕES DE PREENCHIMENTO"/>
      <sheetName val="IDENTIFICAÇÃO_RISCOS"/>
      <sheetName val="EVENTOS_RISCO_OPERACIONAL"/>
      <sheetName val="EVENTOS_RISCO_INTEGRIDADE"/>
      <sheetName val="CRITÉRIOS_AVALIAÇÃO"/>
    </sheetNames>
    <sheetDataSet>
      <sheetData sheetId="0" refreshError="1"/>
      <sheetData sheetId="1" refreshError="1"/>
      <sheetData sheetId="2">
        <row r="2">
          <cell r="S2" t="str">
            <v>Risco_Operacional</v>
          </cell>
        </row>
        <row r="3">
          <cell r="S3" t="str">
            <v>Risco_de_Integridade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5ADE2-B438-4DFF-832F-A41A6CE702B3}">
  <sheetPr>
    <pageSetUpPr fitToPage="1"/>
  </sheetPr>
  <dimension ref="A1:T31"/>
  <sheetViews>
    <sheetView tabSelected="1" topLeftCell="A15" zoomScale="55" zoomScaleNormal="55" workbookViewId="0">
      <selection activeCell="G35" sqref="G35"/>
    </sheetView>
  </sheetViews>
  <sheetFormatPr defaultColWidth="9.1796875" defaultRowHeight="16.5" x14ac:dyDescent="0.35"/>
  <cols>
    <col min="1" max="1" width="2.453125" style="11" customWidth="1"/>
    <col min="2" max="2" width="4.81640625" style="12" bestFit="1" customWidth="1"/>
    <col min="3" max="3" width="29.1796875" style="13" customWidth="1"/>
    <col min="4" max="4" width="23.1796875" style="13" customWidth="1"/>
    <col min="5" max="5" width="46.54296875" style="14" hidden="1" customWidth="1"/>
    <col min="6" max="6" width="3.54296875" style="12" customWidth="1"/>
    <col min="7" max="7" width="42.7265625" style="13" customWidth="1"/>
    <col min="8" max="8" width="3.26953125" style="12" customWidth="1"/>
    <col min="9" max="9" width="28.453125" style="13" customWidth="1"/>
    <col min="10" max="10" width="23.26953125" style="13" customWidth="1"/>
    <col min="11" max="11" width="25.453125" style="13" hidden="1" customWidth="1"/>
    <col min="12" max="12" width="27.453125" style="13" hidden="1" customWidth="1"/>
    <col min="13" max="13" width="21.1796875" style="13" hidden="1" customWidth="1"/>
    <col min="14" max="14" width="20.1796875" style="13" hidden="1" customWidth="1"/>
    <col min="15" max="15" width="27" style="13" bestFit="1" customWidth="1"/>
    <col min="16" max="16" width="27.54296875" style="13" bestFit="1" customWidth="1"/>
    <col min="17" max="17" width="32.54296875" style="13" bestFit="1" customWidth="1"/>
    <col min="18" max="18" width="36.81640625" style="13" customWidth="1"/>
    <col min="19" max="19" width="25.26953125" style="13" customWidth="1"/>
    <col min="20" max="20" width="23.1796875" style="13" customWidth="1"/>
    <col min="21" max="16384" width="9.1796875" style="13"/>
  </cols>
  <sheetData>
    <row r="1" spans="1:20" s="3" customFormat="1" ht="12.75" customHeight="1" thickBot="1" x14ac:dyDescent="0.4">
      <c r="C1" s="23"/>
      <c r="D1" s="23"/>
    </row>
    <row r="2" spans="1:20" s="6" customFormat="1" ht="34.5" customHeight="1" x14ac:dyDescent="0.35">
      <c r="A2" s="3"/>
      <c r="B2" s="76" t="s">
        <v>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19" t="s">
        <v>4</v>
      </c>
      <c r="S2" s="19" t="s">
        <v>5</v>
      </c>
      <c r="T2" s="24" t="s">
        <v>6</v>
      </c>
    </row>
    <row r="3" spans="1:20" s="6" customFormat="1" ht="22.5" customHeight="1" thickBot="1" x14ac:dyDescent="0.4">
      <c r="A3" s="3"/>
      <c r="B3" s="78" t="s">
        <v>68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21" t="s">
        <v>7</v>
      </c>
      <c r="S3" s="21" t="s">
        <v>67</v>
      </c>
      <c r="T3" s="22">
        <v>2024</v>
      </c>
    </row>
    <row r="4" spans="1:20" s="6" customFormat="1" ht="17.25" customHeight="1" x14ac:dyDescent="0.35">
      <c r="A4" s="3"/>
      <c r="B4" s="76" t="s">
        <v>8</v>
      </c>
      <c r="C4" s="77"/>
      <c r="D4" s="77"/>
      <c r="E4" s="77"/>
      <c r="F4" s="77"/>
      <c r="G4" s="77"/>
      <c r="H4" s="77"/>
      <c r="I4" s="77"/>
      <c r="J4" s="77" t="s">
        <v>0</v>
      </c>
      <c r="K4" s="88" t="s">
        <v>25</v>
      </c>
      <c r="L4" s="88"/>
      <c r="M4" s="88"/>
      <c r="N4" s="88"/>
      <c r="O4" s="89"/>
      <c r="P4" s="37" t="s">
        <v>17</v>
      </c>
      <c r="Q4" s="37" t="s">
        <v>18</v>
      </c>
      <c r="R4" s="37" t="s">
        <v>19</v>
      </c>
      <c r="S4" s="37" t="s">
        <v>20</v>
      </c>
      <c r="T4" s="40" t="s">
        <v>2</v>
      </c>
    </row>
    <row r="5" spans="1:20" s="6" customFormat="1" x14ac:dyDescent="0.35">
      <c r="A5" s="3"/>
      <c r="B5" s="85" t="s">
        <v>9</v>
      </c>
      <c r="C5" s="25"/>
      <c r="D5" s="25"/>
      <c r="E5" s="25"/>
      <c r="F5" s="25"/>
      <c r="G5" s="25"/>
      <c r="H5" s="25"/>
      <c r="I5" s="25"/>
      <c r="J5" s="82"/>
      <c r="K5" s="90"/>
      <c r="L5" s="90"/>
      <c r="M5" s="90"/>
      <c r="N5" s="90"/>
      <c r="O5" s="91"/>
      <c r="P5" s="38"/>
      <c r="Q5" s="38"/>
      <c r="R5" s="38"/>
      <c r="S5" s="38"/>
      <c r="T5" s="41"/>
    </row>
    <row r="6" spans="1:20" s="6" customFormat="1" x14ac:dyDescent="0.35">
      <c r="A6" s="3"/>
      <c r="B6" s="81" t="s">
        <v>10</v>
      </c>
      <c r="C6" s="82"/>
      <c r="D6" s="82"/>
      <c r="E6" s="82"/>
      <c r="F6" s="82"/>
      <c r="G6" s="82"/>
      <c r="H6" s="82"/>
      <c r="I6" s="82"/>
      <c r="J6" s="82"/>
      <c r="K6" s="83" t="s">
        <v>21</v>
      </c>
      <c r="L6" s="84"/>
      <c r="M6" s="84"/>
      <c r="N6" s="84"/>
      <c r="O6" s="84"/>
      <c r="P6" s="38"/>
      <c r="Q6" s="38"/>
      <c r="R6" s="38"/>
      <c r="S6" s="38"/>
      <c r="T6" s="41"/>
    </row>
    <row r="7" spans="1:20" s="6" customFormat="1" ht="26.25" customHeight="1" x14ac:dyDescent="0.35">
      <c r="A7" s="3"/>
      <c r="B7" s="16" t="s">
        <v>11</v>
      </c>
      <c r="C7" s="20" t="s">
        <v>12</v>
      </c>
      <c r="D7" s="20" t="s">
        <v>13</v>
      </c>
      <c r="E7" s="4" t="s">
        <v>26</v>
      </c>
      <c r="F7" s="80" t="s">
        <v>14</v>
      </c>
      <c r="G7" s="80"/>
      <c r="H7" s="80" t="s">
        <v>15</v>
      </c>
      <c r="I7" s="80"/>
      <c r="J7" s="82"/>
      <c r="K7" s="15" t="s">
        <v>22</v>
      </c>
      <c r="L7" s="5" t="s">
        <v>23</v>
      </c>
      <c r="M7" s="5" t="s">
        <v>24</v>
      </c>
      <c r="N7" s="5" t="s">
        <v>1</v>
      </c>
      <c r="O7" s="5" t="s">
        <v>16</v>
      </c>
      <c r="P7" s="39"/>
      <c r="Q7" s="39"/>
      <c r="R7" s="39"/>
      <c r="S7" s="39"/>
      <c r="T7" s="42"/>
    </row>
    <row r="8" spans="1:20" s="1" customFormat="1" ht="43.5" customHeight="1" x14ac:dyDescent="0.35">
      <c r="A8" s="2"/>
      <c r="B8" s="49">
        <v>1</v>
      </c>
      <c r="C8" s="63" t="s">
        <v>27</v>
      </c>
      <c r="D8" s="63" t="s">
        <v>28</v>
      </c>
      <c r="E8" s="68" t="s">
        <v>51</v>
      </c>
      <c r="F8" s="7">
        <v>1</v>
      </c>
      <c r="G8" s="10" t="s">
        <v>37</v>
      </c>
      <c r="H8" s="7">
        <v>1</v>
      </c>
      <c r="I8" s="10" t="s">
        <v>39</v>
      </c>
      <c r="J8" s="70" t="s">
        <v>36</v>
      </c>
      <c r="K8" s="61" t="s">
        <v>63</v>
      </c>
      <c r="L8" s="61" t="s">
        <v>62</v>
      </c>
      <c r="M8" s="61" t="s">
        <v>62</v>
      </c>
      <c r="N8" s="61" t="s">
        <v>62</v>
      </c>
      <c r="O8" s="61" t="s">
        <v>63</v>
      </c>
      <c r="P8" s="44" t="s">
        <v>65</v>
      </c>
      <c r="Q8" s="79" t="s">
        <v>34</v>
      </c>
      <c r="R8" s="72" t="s">
        <v>33</v>
      </c>
      <c r="S8" s="25" t="s">
        <v>35</v>
      </c>
      <c r="T8" s="74" t="s">
        <v>50</v>
      </c>
    </row>
    <row r="9" spans="1:20" s="1" customFormat="1" ht="43.5" customHeight="1" x14ac:dyDescent="0.35">
      <c r="A9" s="2"/>
      <c r="B9" s="49"/>
      <c r="C9" s="63"/>
      <c r="D9" s="63"/>
      <c r="E9" s="51"/>
      <c r="F9" s="7">
        <v>2</v>
      </c>
      <c r="G9" s="10" t="s">
        <v>38</v>
      </c>
      <c r="H9" s="7">
        <v>2</v>
      </c>
      <c r="I9" s="10" t="s">
        <v>40</v>
      </c>
      <c r="J9" s="71"/>
      <c r="K9" s="61"/>
      <c r="L9" s="61"/>
      <c r="M9" s="61"/>
      <c r="N9" s="61"/>
      <c r="O9" s="61"/>
      <c r="P9" s="45"/>
      <c r="Q9" s="86"/>
      <c r="R9" s="73"/>
      <c r="S9" s="25"/>
      <c r="T9" s="75"/>
    </row>
    <row r="10" spans="1:20" s="1" customFormat="1" ht="43.5" customHeight="1" x14ac:dyDescent="0.35">
      <c r="A10" s="2"/>
      <c r="B10" s="49"/>
      <c r="C10" s="63"/>
      <c r="D10" s="63"/>
      <c r="E10" s="51"/>
      <c r="F10" s="7">
        <v>3</v>
      </c>
      <c r="G10" s="10"/>
      <c r="H10" s="7">
        <v>3</v>
      </c>
      <c r="I10" s="10"/>
      <c r="J10" s="71"/>
      <c r="K10" s="61"/>
      <c r="L10" s="61"/>
      <c r="M10" s="61"/>
      <c r="N10" s="61"/>
      <c r="O10" s="61"/>
      <c r="P10" s="45"/>
      <c r="Q10" s="86"/>
      <c r="R10" s="73"/>
      <c r="S10" s="25"/>
      <c r="T10" s="75"/>
    </row>
    <row r="11" spans="1:20" s="1" customFormat="1" ht="43.5" customHeight="1" x14ac:dyDescent="0.35">
      <c r="A11" s="2"/>
      <c r="B11" s="49"/>
      <c r="C11" s="63"/>
      <c r="D11" s="63"/>
      <c r="E11" s="51"/>
      <c r="F11" s="7">
        <v>4</v>
      </c>
      <c r="G11" s="10"/>
      <c r="H11" s="7">
        <v>4</v>
      </c>
      <c r="I11" s="10"/>
      <c r="J11" s="71"/>
      <c r="K11" s="61"/>
      <c r="L11" s="61"/>
      <c r="M11" s="61"/>
      <c r="N11" s="61"/>
      <c r="O11" s="61"/>
      <c r="P11" s="45"/>
      <c r="Q11" s="87"/>
      <c r="R11" s="73"/>
      <c r="S11" s="25"/>
      <c r="T11" s="75"/>
    </row>
    <row r="12" spans="1:20" s="1" customFormat="1" ht="34.5" customHeight="1" x14ac:dyDescent="0.35">
      <c r="A12" s="2"/>
      <c r="B12" s="49">
        <v>2</v>
      </c>
      <c r="C12" s="63" t="s">
        <v>29</v>
      </c>
      <c r="D12" s="63" t="s">
        <v>28</v>
      </c>
      <c r="E12" s="68" t="s">
        <v>51</v>
      </c>
      <c r="F12" s="7">
        <v>1</v>
      </c>
      <c r="G12" s="10" t="s">
        <v>41</v>
      </c>
      <c r="H12" s="7">
        <v>1</v>
      </c>
      <c r="I12" s="10" t="s">
        <v>42</v>
      </c>
      <c r="J12" s="70" t="s">
        <v>36</v>
      </c>
      <c r="K12" s="61" t="s">
        <v>63</v>
      </c>
      <c r="L12" s="65" t="s">
        <v>62</v>
      </c>
      <c r="M12" s="61" t="s">
        <v>62</v>
      </c>
      <c r="N12" s="61" t="s">
        <v>62</v>
      </c>
      <c r="O12" s="61" t="s">
        <v>63</v>
      </c>
      <c r="P12" s="44" t="s">
        <v>65</v>
      </c>
      <c r="Q12" s="25" t="s">
        <v>34</v>
      </c>
      <c r="R12" s="34" t="s">
        <v>52</v>
      </c>
      <c r="S12" s="25" t="s">
        <v>35</v>
      </c>
      <c r="T12" s="27" t="s">
        <v>50</v>
      </c>
    </row>
    <row r="13" spans="1:20" s="1" customFormat="1" x14ac:dyDescent="0.35">
      <c r="A13" s="2"/>
      <c r="B13" s="49"/>
      <c r="C13" s="63"/>
      <c r="D13" s="63"/>
      <c r="E13" s="51"/>
      <c r="F13" s="7">
        <v>2</v>
      </c>
      <c r="G13" s="10"/>
      <c r="H13" s="7">
        <v>2</v>
      </c>
      <c r="I13" s="10"/>
      <c r="J13" s="71"/>
      <c r="K13" s="61"/>
      <c r="L13" s="66"/>
      <c r="M13" s="61"/>
      <c r="N13" s="61"/>
      <c r="O13" s="61"/>
      <c r="P13" s="45"/>
      <c r="Q13" s="25"/>
      <c r="R13" s="35"/>
      <c r="S13" s="25"/>
      <c r="T13" s="28"/>
    </row>
    <row r="14" spans="1:20" s="1" customFormat="1" x14ac:dyDescent="0.35">
      <c r="A14" s="2"/>
      <c r="B14" s="49"/>
      <c r="C14" s="63"/>
      <c r="D14" s="63"/>
      <c r="E14" s="51"/>
      <c r="F14" s="7">
        <v>3</v>
      </c>
      <c r="G14" s="10"/>
      <c r="H14" s="7">
        <v>3</v>
      </c>
      <c r="I14" s="10"/>
      <c r="J14" s="71"/>
      <c r="K14" s="61"/>
      <c r="L14" s="66"/>
      <c r="M14" s="61"/>
      <c r="N14" s="61"/>
      <c r="O14" s="61"/>
      <c r="P14" s="45"/>
      <c r="Q14" s="25"/>
      <c r="R14" s="35"/>
      <c r="S14" s="25"/>
      <c r="T14" s="28"/>
    </row>
    <row r="15" spans="1:20" s="1" customFormat="1" x14ac:dyDescent="0.35">
      <c r="A15" s="2"/>
      <c r="B15" s="49"/>
      <c r="C15" s="63"/>
      <c r="D15" s="63"/>
      <c r="E15" s="51"/>
      <c r="F15" s="7">
        <v>4</v>
      </c>
      <c r="G15" s="10"/>
      <c r="H15" s="7">
        <v>4</v>
      </c>
      <c r="I15" s="10"/>
      <c r="J15" s="71"/>
      <c r="K15" s="61"/>
      <c r="L15" s="67"/>
      <c r="M15" s="61"/>
      <c r="N15" s="61"/>
      <c r="O15" s="61"/>
      <c r="P15" s="45"/>
      <c r="Q15" s="25"/>
      <c r="R15" s="35"/>
      <c r="S15" s="25"/>
      <c r="T15" s="28"/>
    </row>
    <row r="16" spans="1:20" s="1" customFormat="1" ht="66" x14ac:dyDescent="0.35">
      <c r="A16" s="2"/>
      <c r="B16" s="56">
        <v>3</v>
      </c>
      <c r="C16" s="57" t="s">
        <v>30</v>
      </c>
      <c r="D16" s="57" t="s">
        <v>28</v>
      </c>
      <c r="E16" s="58" t="s">
        <v>51</v>
      </c>
      <c r="F16" s="8">
        <v>1</v>
      </c>
      <c r="G16" s="9" t="s">
        <v>43</v>
      </c>
      <c r="H16" s="8">
        <v>1</v>
      </c>
      <c r="I16" s="9" t="s">
        <v>44</v>
      </c>
      <c r="J16" s="60" t="s">
        <v>36</v>
      </c>
      <c r="K16" s="30" t="s">
        <v>62</v>
      </c>
      <c r="L16" s="30" t="s">
        <v>62</v>
      </c>
      <c r="M16" s="30" t="s">
        <v>62</v>
      </c>
      <c r="N16" s="30" t="s">
        <v>62</v>
      </c>
      <c r="O16" s="30" t="s">
        <v>63</v>
      </c>
      <c r="P16" s="44" t="s">
        <v>65</v>
      </c>
      <c r="Q16" s="43" t="s">
        <v>34</v>
      </c>
      <c r="R16" s="46" t="s">
        <v>53</v>
      </c>
      <c r="S16" s="43" t="s">
        <v>35</v>
      </c>
      <c r="T16" s="47" t="s">
        <v>50</v>
      </c>
    </row>
    <row r="17" spans="1:20" s="1" customFormat="1" x14ac:dyDescent="0.35">
      <c r="A17" s="2"/>
      <c r="B17" s="56"/>
      <c r="C17" s="57"/>
      <c r="D17" s="57"/>
      <c r="E17" s="59"/>
      <c r="F17" s="8">
        <v>2</v>
      </c>
      <c r="G17" s="9"/>
      <c r="H17" s="8">
        <v>2</v>
      </c>
      <c r="I17" s="9"/>
      <c r="J17" s="43"/>
      <c r="K17" s="30"/>
      <c r="L17" s="30"/>
      <c r="M17" s="30"/>
      <c r="N17" s="30"/>
      <c r="O17" s="30"/>
      <c r="P17" s="45"/>
      <c r="Q17" s="43"/>
      <c r="R17" s="46"/>
      <c r="S17" s="43"/>
      <c r="T17" s="48"/>
    </row>
    <row r="18" spans="1:20" s="1" customFormat="1" x14ac:dyDescent="0.35">
      <c r="A18" s="2"/>
      <c r="B18" s="56"/>
      <c r="C18" s="57"/>
      <c r="D18" s="57"/>
      <c r="E18" s="59"/>
      <c r="F18" s="8">
        <v>3</v>
      </c>
      <c r="G18" s="9"/>
      <c r="H18" s="8">
        <v>3</v>
      </c>
      <c r="I18" s="9"/>
      <c r="J18" s="43"/>
      <c r="K18" s="30"/>
      <c r="L18" s="30"/>
      <c r="M18" s="30"/>
      <c r="N18" s="30"/>
      <c r="O18" s="30"/>
      <c r="P18" s="45"/>
      <c r="Q18" s="43"/>
      <c r="R18" s="46"/>
      <c r="S18" s="43"/>
      <c r="T18" s="48"/>
    </row>
    <row r="19" spans="1:20" s="1" customFormat="1" x14ac:dyDescent="0.35">
      <c r="A19" s="2"/>
      <c r="B19" s="56"/>
      <c r="C19" s="57"/>
      <c r="D19" s="57"/>
      <c r="E19" s="59"/>
      <c r="F19" s="8">
        <v>4</v>
      </c>
      <c r="G19" s="9"/>
      <c r="H19" s="8">
        <v>4</v>
      </c>
      <c r="I19" s="9"/>
      <c r="J19" s="43"/>
      <c r="K19" s="30"/>
      <c r="L19" s="30"/>
      <c r="M19" s="30"/>
      <c r="N19" s="30"/>
      <c r="O19" s="30"/>
      <c r="P19" s="45"/>
      <c r="Q19" s="43"/>
      <c r="R19" s="46"/>
      <c r="S19" s="43"/>
      <c r="T19" s="48"/>
    </row>
    <row r="20" spans="1:20" s="1" customFormat="1" ht="31.5" customHeight="1" x14ac:dyDescent="0.35">
      <c r="A20" s="2"/>
      <c r="B20" s="49">
        <v>4</v>
      </c>
      <c r="C20" s="63" t="s">
        <v>31</v>
      </c>
      <c r="D20" s="63" t="s">
        <v>28</v>
      </c>
      <c r="E20" s="68" t="s">
        <v>51</v>
      </c>
      <c r="F20" s="7">
        <v>1</v>
      </c>
      <c r="G20" s="10" t="s">
        <v>45</v>
      </c>
      <c r="H20" s="7">
        <v>1</v>
      </c>
      <c r="I20" s="10" t="s">
        <v>46</v>
      </c>
      <c r="J20" s="53" t="s">
        <v>36</v>
      </c>
      <c r="K20" s="61" t="s">
        <v>63</v>
      </c>
      <c r="L20" s="65" t="s">
        <v>62</v>
      </c>
      <c r="M20" s="61" t="s">
        <v>63</v>
      </c>
      <c r="N20" s="61" t="s">
        <v>62</v>
      </c>
      <c r="O20" s="61" t="s">
        <v>63</v>
      </c>
      <c r="P20" s="44" t="s">
        <v>65</v>
      </c>
      <c r="Q20" s="25" t="s">
        <v>34</v>
      </c>
      <c r="R20" s="35" t="s">
        <v>54</v>
      </c>
      <c r="S20" s="25" t="s">
        <v>35</v>
      </c>
      <c r="T20" s="27" t="s">
        <v>50</v>
      </c>
    </row>
    <row r="21" spans="1:20" s="1" customFormat="1" x14ac:dyDescent="0.35">
      <c r="A21" s="2"/>
      <c r="B21" s="49"/>
      <c r="C21" s="63"/>
      <c r="D21" s="63"/>
      <c r="E21" s="51"/>
      <c r="F21" s="7">
        <v>2</v>
      </c>
      <c r="G21" s="10"/>
      <c r="H21" s="7">
        <v>2</v>
      </c>
      <c r="I21" s="10"/>
      <c r="J21" s="54"/>
      <c r="K21" s="61"/>
      <c r="L21" s="66"/>
      <c r="M21" s="61"/>
      <c r="N21" s="61"/>
      <c r="O21" s="61"/>
      <c r="P21" s="45"/>
      <c r="Q21" s="25"/>
      <c r="R21" s="35"/>
      <c r="S21" s="25"/>
      <c r="T21" s="28"/>
    </row>
    <row r="22" spans="1:20" s="1" customFormat="1" x14ac:dyDescent="0.35">
      <c r="A22" s="2"/>
      <c r="B22" s="49"/>
      <c r="C22" s="63"/>
      <c r="D22" s="63"/>
      <c r="E22" s="51"/>
      <c r="F22" s="7">
        <v>3</v>
      </c>
      <c r="G22" s="10"/>
      <c r="H22" s="7">
        <v>3</v>
      </c>
      <c r="I22" s="10"/>
      <c r="J22" s="54"/>
      <c r="K22" s="61"/>
      <c r="L22" s="66"/>
      <c r="M22" s="61"/>
      <c r="N22" s="61"/>
      <c r="O22" s="61"/>
      <c r="P22" s="45"/>
      <c r="Q22" s="25"/>
      <c r="R22" s="35"/>
      <c r="S22" s="25"/>
      <c r="T22" s="28"/>
    </row>
    <row r="23" spans="1:20" s="1" customFormat="1" x14ac:dyDescent="0.35">
      <c r="A23" s="2"/>
      <c r="B23" s="49"/>
      <c r="C23" s="63"/>
      <c r="D23" s="63"/>
      <c r="E23" s="51"/>
      <c r="F23" s="7">
        <v>4</v>
      </c>
      <c r="G23" s="10"/>
      <c r="H23" s="7">
        <v>4</v>
      </c>
      <c r="I23" s="10"/>
      <c r="J23" s="69"/>
      <c r="K23" s="61"/>
      <c r="L23" s="67"/>
      <c r="M23" s="61"/>
      <c r="N23" s="61"/>
      <c r="O23" s="61"/>
      <c r="P23" s="45"/>
      <c r="Q23" s="25"/>
      <c r="R23" s="35"/>
      <c r="S23" s="25"/>
      <c r="T23" s="28"/>
    </row>
    <row r="24" spans="1:20" s="1" customFormat="1" ht="31.5" customHeight="1" x14ac:dyDescent="0.35">
      <c r="A24" s="2"/>
      <c r="B24" s="56">
        <v>5</v>
      </c>
      <c r="C24" s="57" t="s">
        <v>32</v>
      </c>
      <c r="D24" s="57" t="s">
        <v>28</v>
      </c>
      <c r="E24" s="58" t="s">
        <v>51</v>
      </c>
      <c r="F24" s="8">
        <v>1</v>
      </c>
      <c r="G24" s="9" t="s">
        <v>47</v>
      </c>
      <c r="H24" s="8">
        <v>1</v>
      </c>
      <c r="I24" s="9" t="s">
        <v>48</v>
      </c>
      <c r="J24" s="60" t="s">
        <v>36</v>
      </c>
      <c r="K24" s="30" t="s">
        <v>63</v>
      </c>
      <c r="L24" s="30" t="s">
        <v>64</v>
      </c>
      <c r="M24" s="30" t="s">
        <v>63</v>
      </c>
      <c r="N24" s="30" t="s">
        <v>63</v>
      </c>
      <c r="O24" s="30" t="s">
        <v>63</v>
      </c>
      <c r="P24" s="44" t="s">
        <v>65</v>
      </c>
      <c r="Q24" s="43" t="s">
        <v>34</v>
      </c>
      <c r="R24" s="46" t="s">
        <v>55</v>
      </c>
      <c r="S24" s="43" t="s">
        <v>35</v>
      </c>
      <c r="T24" s="47" t="s">
        <v>50</v>
      </c>
    </row>
    <row r="25" spans="1:20" s="1" customFormat="1" ht="49.5" x14ac:dyDescent="0.35">
      <c r="A25" s="2"/>
      <c r="B25" s="56"/>
      <c r="C25" s="57"/>
      <c r="D25" s="57"/>
      <c r="E25" s="59"/>
      <c r="F25" s="8">
        <v>2</v>
      </c>
      <c r="G25" s="9"/>
      <c r="H25" s="8">
        <v>2</v>
      </c>
      <c r="I25" s="9" t="s">
        <v>49</v>
      </c>
      <c r="J25" s="43"/>
      <c r="K25" s="30"/>
      <c r="L25" s="30"/>
      <c r="M25" s="30"/>
      <c r="N25" s="30"/>
      <c r="O25" s="30"/>
      <c r="P25" s="45"/>
      <c r="Q25" s="43"/>
      <c r="R25" s="46"/>
      <c r="S25" s="43"/>
      <c r="T25" s="48"/>
    </row>
    <row r="26" spans="1:20" s="1" customFormat="1" x14ac:dyDescent="0.35">
      <c r="A26" s="2"/>
      <c r="B26" s="56"/>
      <c r="C26" s="57"/>
      <c r="D26" s="57"/>
      <c r="E26" s="59"/>
      <c r="F26" s="8">
        <v>3</v>
      </c>
      <c r="G26" s="9"/>
      <c r="H26" s="8">
        <v>3</v>
      </c>
      <c r="I26" s="9"/>
      <c r="J26" s="43"/>
      <c r="K26" s="30"/>
      <c r="L26" s="30"/>
      <c r="M26" s="30"/>
      <c r="N26" s="30"/>
      <c r="O26" s="30"/>
      <c r="P26" s="45"/>
      <c r="Q26" s="43"/>
      <c r="R26" s="46"/>
      <c r="S26" s="43"/>
      <c r="T26" s="48"/>
    </row>
    <row r="27" spans="1:20" s="1" customFormat="1" x14ac:dyDescent="0.35">
      <c r="A27" s="2"/>
      <c r="B27" s="56"/>
      <c r="C27" s="57"/>
      <c r="D27" s="57"/>
      <c r="E27" s="59"/>
      <c r="F27" s="8">
        <v>4</v>
      </c>
      <c r="G27" s="9"/>
      <c r="H27" s="8">
        <v>4</v>
      </c>
      <c r="I27" s="9"/>
      <c r="J27" s="43"/>
      <c r="K27" s="30"/>
      <c r="L27" s="30"/>
      <c r="M27" s="30"/>
      <c r="N27" s="30"/>
      <c r="O27" s="30"/>
      <c r="P27" s="45"/>
      <c r="Q27" s="43"/>
      <c r="R27" s="46"/>
      <c r="S27" s="43"/>
      <c r="T27" s="48"/>
    </row>
    <row r="28" spans="1:20" s="1" customFormat="1" ht="33" x14ac:dyDescent="0.35">
      <c r="A28" s="2"/>
      <c r="B28" s="49">
        <v>6</v>
      </c>
      <c r="C28" s="63" t="s">
        <v>56</v>
      </c>
      <c r="D28" s="63" t="s">
        <v>57</v>
      </c>
      <c r="E28" s="51" t="s">
        <v>58</v>
      </c>
      <c r="F28" s="7">
        <v>1</v>
      </c>
      <c r="G28" s="10" t="s">
        <v>59</v>
      </c>
      <c r="H28" s="7">
        <v>1</v>
      </c>
      <c r="I28" s="10" t="s">
        <v>60</v>
      </c>
      <c r="J28" s="53" t="s">
        <v>36</v>
      </c>
      <c r="K28" s="61" t="s">
        <v>62</v>
      </c>
      <c r="L28" s="61" t="s">
        <v>63</v>
      </c>
      <c r="M28" s="61" t="s">
        <v>62</v>
      </c>
      <c r="N28" s="61" t="s">
        <v>63</v>
      </c>
      <c r="O28" s="61" t="s">
        <v>62</v>
      </c>
      <c r="P28" s="31" t="s">
        <v>66</v>
      </c>
      <c r="Q28" s="25" t="s">
        <v>34</v>
      </c>
      <c r="R28" s="34" t="s">
        <v>61</v>
      </c>
      <c r="S28" s="25" t="s">
        <v>35</v>
      </c>
      <c r="T28" s="27" t="s">
        <v>50</v>
      </c>
    </row>
    <row r="29" spans="1:20" s="1" customFormat="1" x14ac:dyDescent="0.35">
      <c r="A29" s="2"/>
      <c r="B29" s="49"/>
      <c r="C29" s="63"/>
      <c r="D29" s="63"/>
      <c r="E29" s="51"/>
      <c r="F29" s="7">
        <v>2</v>
      </c>
      <c r="G29" s="10"/>
      <c r="H29" s="7">
        <v>2</v>
      </c>
      <c r="I29" s="10"/>
      <c r="J29" s="54"/>
      <c r="K29" s="61"/>
      <c r="L29" s="61"/>
      <c r="M29" s="61"/>
      <c r="N29" s="61"/>
      <c r="O29" s="61"/>
      <c r="P29" s="32"/>
      <c r="Q29" s="25"/>
      <c r="R29" s="35"/>
      <c r="S29" s="25"/>
      <c r="T29" s="28"/>
    </row>
    <row r="30" spans="1:20" s="1" customFormat="1" x14ac:dyDescent="0.35">
      <c r="A30" s="2"/>
      <c r="B30" s="49"/>
      <c r="C30" s="63"/>
      <c r="D30" s="63"/>
      <c r="E30" s="51"/>
      <c r="F30" s="7">
        <v>3</v>
      </c>
      <c r="G30" s="10"/>
      <c r="H30" s="7">
        <v>3</v>
      </c>
      <c r="I30" s="10"/>
      <c r="J30" s="54"/>
      <c r="K30" s="61"/>
      <c r="L30" s="61"/>
      <c r="M30" s="61"/>
      <c r="N30" s="61"/>
      <c r="O30" s="61"/>
      <c r="P30" s="32"/>
      <c r="Q30" s="25"/>
      <c r="R30" s="35"/>
      <c r="S30" s="25"/>
      <c r="T30" s="28"/>
    </row>
    <row r="31" spans="1:20" s="1" customFormat="1" ht="17" thickBot="1" x14ac:dyDescent="0.4">
      <c r="A31" s="2"/>
      <c r="B31" s="50"/>
      <c r="C31" s="64"/>
      <c r="D31" s="64"/>
      <c r="E31" s="52"/>
      <c r="F31" s="17">
        <v>4</v>
      </c>
      <c r="G31" s="18"/>
      <c r="H31" s="17">
        <v>4</v>
      </c>
      <c r="I31" s="18"/>
      <c r="J31" s="55"/>
      <c r="K31" s="62"/>
      <c r="L31" s="62"/>
      <c r="M31" s="62"/>
      <c r="N31" s="62"/>
      <c r="O31" s="62"/>
      <c r="P31" s="33"/>
      <c r="Q31" s="26"/>
      <c r="R31" s="36"/>
      <c r="S31" s="26"/>
      <c r="T31" s="29"/>
    </row>
  </sheetData>
  <mergeCells count="105">
    <mergeCell ref="B2:Q2"/>
    <mergeCell ref="B3:Q3"/>
    <mergeCell ref="F7:G7"/>
    <mergeCell ref="H7:I7"/>
    <mergeCell ref="B8:B11"/>
    <mergeCell ref="C8:C11"/>
    <mergeCell ref="D8:D11"/>
    <mergeCell ref="E8:E11"/>
    <mergeCell ref="J8:J11"/>
    <mergeCell ref="B6:I6"/>
    <mergeCell ref="K6:O6"/>
    <mergeCell ref="B4:I4"/>
    <mergeCell ref="B5:I5"/>
    <mergeCell ref="Q8:Q11"/>
    <mergeCell ref="J4:J7"/>
    <mergeCell ref="K4:O5"/>
    <mergeCell ref="R8:R11"/>
    <mergeCell ref="S8:S11"/>
    <mergeCell ref="T8:T11"/>
    <mergeCell ref="K8:K11"/>
    <mergeCell ref="L8:L11"/>
    <mergeCell ref="M8:M11"/>
    <mergeCell ref="N8:N11"/>
    <mergeCell ref="O8:O11"/>
    <mergeCell ref="P8:P11"/>
    <mergeCell ref="P12:P15"/>
    <mergeCell ref="S16:S19"/>
    <mergeCell ref="T16:T19"/>
    <mergeCell ref="B20:B23"/>
    <mergeCell ref="C20:C23"/>
    <mergeCell ref="D20:D23"/>
    <mergeCell ref="E20:E23"/>
    <mergeCell ref="J20:J23"/>
    <mergeCell ref="K12:K15"/>
    <mergeCell ref="L12:L15"/>
    <mergeCell ref="M12:M15"/>
    <mergeCell ref="N12:N15"/>
    <mergeCell ref="O12:O15"/>
    <mergeCell ref="P16:P19"/>
    <mergeCell ref="Q12:Q15"/>
    <mergeCell ref="R12:R15"/>
    <mergeCell ref="S12:S15"/>
    <mergeCell ref="T12:T15"/>
    <mergeCell ref="B16:B19"/>
    <mergeCell ref="B12:B15"/>
    <mergeCell ref="C12:C15"/>
    <mergeCell ref="D12:D15"/>
    <mergeCell ref="E12:E15"/>
    <mergeCell ref="J12:J15"/>
    <mergeCell ref="N24:N27"/>
    <mergeCell ref="C28:C31"/>
    <mergeCell ref="D28:D31"/>
    <mergeCell ref="N28:N31"/>
    <mergeCell ref="O28:O31"/>
    <mergeCell ref="C16:C19"/>
    <mergeCell ref="D16:D19"/>
    <mergeCell ref="E16:E19"/>
    <mergeCell ref="J16:J19"/>
    <mergeCell ref="K20:K23"/>
    <mergeCell ref="L20:L23"/>
    <mergeCell ref="M20:M23"/>
    <mergeCell ref="N20:N23"/>
    <mergeCell ref="O20:O23"/>
    <mergeCell ref="K16:K19"/>
    <mergeCell ref="L16:L19"/>
    <mergeCell ref="M16:M19"/>
    <mergeCell ref="N16:N19"/>
    <mergeCell ref="B28:B31"/>
    <mergeCell ref="E28:E31"/>
    <mergeCell ref="J28:J31"/>
    <mergeCell ref="K24:K27"/>
    <mergeCell ref="L24:L27"/>
    <mergeCell ref="M24:M27"/>
    <mergeCell ref="B24:B27"/>
    <mergeCell ref="C24:C27"/>
    <mergeCell ref="D24:D27"/>
    <mergeCell ref="E24:E27"/>
    <mergeCell ref="J24:J27"/>
    <mergeCell ref="K28:K31"/>
    <mergeCell ref="L28:L31"/>
    <mergeCell ref="M28:M31"/>
    <mergeCell ref="S28:S31"/>
    <mergeCell ref="T28:T31"/>
    <mergeCell ref="O24:O27"/>
    <mergeCell ref="P28:P31"/>
    <mergeCell ref="Q28:Q31"/>
    <mergeCell ref="R28:R31"/>
    <mergeCell ref="S4:S7"/>
    <mergeCell ref="T4:T7"/>
    <mergeCell ref="Q24:Q27"/>
    <mergeCell ref="O16:O19"/>
    <mergeCell ref="P20:P23"/>
    <mergeCell ref="Q16:Q19"/>
    <mergeCell ref="R16:R19"/>
    <mergeCell ref="R24:R27"/>
    <mergeCell ref="S24:S27"/>
    <mergeCell ref="T24:T27"/>
    <mergeCell ref="P4:P7"/>
    <mergeCell ref="Q4:Q7"/>
    <mergeCell ref="R4:R7"/>
    <mergeCell ref="P24:P27"/>
    <mergeCell ref="Q20:Q23"/>
    <mergeCell ref="R20:R23"/>
    <mergeCell ref="S20:S23"/>
    <mergeCell ref="T20:T23"/>
  </mergeCells>
  <dataValidations count="1">
    <dataValidation type="list" allowBlank="1" showInputMessage="1" showErrorMessage="1" sqref="D8:D31" xr:uid="{70FF7086-7617-4B08-99E1-719459F22103}">
      <formula1>TIPO_RISCO</formula1>
    </dataValidation>
  </dataValidations>
  <pageMargins left="0.25" right="0.25" top="0.75" bottom="0.75" header="0.3" footer="0.3"/>
  <pageSetup paperSize="9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20" ma:contentTypeDescription="Crie um novo documento." ma:contentTypeScope="" ma:versionID="f33e0d6711e36c868497a73ba6ca7b7e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f255c2a4ec62e1a003f99b08fec438f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Data_x002f_Hor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 ma:readOnly="false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Data_x002f_Hora" ma:index="3" nillable="true" ma:displayName="Data/Hora" ma:format="DateOnly" ma:internalName="Data_x002f_Hor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readOnly="false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512F62F3-2212-439D-8E86-10D4C54DB0A9}"/>
</file>

<file path=customXml/itemProps2.xml><?xml version="1.0" encoding="utf-8"?>
<ds:datastoreItem xmlns:ds="http://schemas.openxmlformats.org/officeDocument/2006/customXml" ds:itemID="{E955C86C-CFFE-4D03-807C-5E292433CB84}"/>
</file>

<file path=customXml/itemProps3.xml><?xml version="1.0" encoding="utf-8"?>
<ds:datastoreItem xmlns:ds="http://schemas.openxmlformats.org/officeDocument/2006/customXml" ds:itemID="{EF286E5F-2EB2-4E82-9A93-8B7628EBB6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de Riscos GEGAD - CESAVFL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Souto Pires</dc:creator>
  <cp:lastModifiedBy>Silvano de Jesus Lima</cp:lastModifiedBy>
  <cp:lastPrinted>2026-04-23T18:43:56Z</cp:lastPrinted>
  <dcterms:created xsi:type="dcterms:W3CDTF">2024-07-04T15:29:07Z</dcterms:created>
  <dcterms:modified xsi:type="dcterms:W3CDTF">2026-05-19T17:39:25Z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2024-07-04T17:21:56Z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c2920f12-0723-4254-a01d-de20386e6252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